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026级秋学期新生入学材料\博士\"/>
    </mc:Choice>
  </mc:AlternateContent>
  <bookViews>
    <workbookView windowWidth="27945" windowHeight="12255" activeTab="1"/>
  </bookViews>
  <sheets>
    <sheet name="硕士（9月开学）" sheetId="5" r:id="rId1"/>
    <sheet name="博士" sheetId="6" r:id="rId2"/>
    <sheet name="Sheet1" sheetId="7" r:id="rId3"/>
  </sheets>
  <definedNames>
    <definedName name="_xlnm._FilterDatabase" localSheetId="0" hidden="1">'硕士（9月开学）'!$A$3:$N$213</definedName>
    <definedName name="_xlnm._FilterDatabase" localSheetId="1" hidden="1">博士!$A$3:$M$32</definedName>
    <definedName name="_xlnm.Print_Titles" localSheetId="0">'硕士（9月开学）'!$3:$3</definedName>
    <definedName name="_xlnm.Print_Titles" localSheetId="1">博士!$3:$3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<sst xmlns="http://schemas.openxmlformats.org/spreadsheetml/2006/main" count="1687" uniqueCount="810">
  <si>
    <t>2026-2027学年秋学期科学学位与其它专业学位硕士研究生课程设置一览表（2026版）</t>
  </si>
  <si>
    <t>注意：硕士研究生（除临床、口腔专硕）秋学期预计9月6日开学，9月14日开课，9月6日0点-9月11日24点开展研究生选课，请合理安排各门课程开课时间</t>
  </si>
  <si>
    <t>序号</t>
  </si>
  <si>
    <t>课程编号</t>
  </si>
  <si>
    <t>课程名称</t>
  </si>
  <si>
    <t>理论课分班</t>
  </si>
  <si>
    <t>总学时</t>
  </si>
  <si>
    <t>理论
学时</t>
  </si>
  <si>
    <t>实验
学时</t>
  </si>
  <si>
    <t>学分</t>
  </si>
  <si>
    <t>课程
负责人</t>
  </si>
  <si>
    <t>开课系（教研室）</t>
  </si>
  <si>
    <t>所属院系所</t>
  </si>
  <si>
    <t>备注1</t>
  </si>
  <si>
    <t>备注2</t>
  </si>
  <si>
    <t>M2016001</t>
  </si>
  <si>
    <t>学术英语综合与听说</t>
  </si>
  <si>
    <t>刘维静</t>
  </si>
  <si>
    <t>外语系</t>
  </si>
  <si>
    <t>国际学院</t>
  </si>
  <si>
    <t>线上40学时+线下40学时</t>
  </si>
  <si>
    <t>1-3班新区开课，4班校本部开课，5班东区开课</t>
  </si>
  <si>
    <t>M2016002</t>
  </si>
  <si>
    <t>Excel在医学信息分析中的应用</t>
  </si>
  <si>
    <t>姜文彪</t>
  </si>
  <si>
    <t>计算机系</t>
  </si>
  <si>
    <t>教育质量评估中心</t>
  </si>
  <si>
    <t>院系自排</t>
  </si>
  <si>
    <t>新区开课</t>
  </si>
  <si>
    <t>M2016003</t>
  </si>
  <si>
    <t>医学实验动物学</t>
  </si>
  <si>
    <t>陈丽</t>
  </si>
  <si>
    <t>医学实验动物学教研室</t>
  </si>
  <si>
    <t>实验动物中心</t>
  </si>
  <si>
    <t>1-5班校本部开课，6-13班新区开课，14班东校区开课，每班50人</t>
  </si>
  <si>
    <t>M2016238</t>
  </si>
  <si>
    <t>比较医学研究进展</t>
  </si>
  <si>
    <t>顾伟</t>
  </si>
  <si>
    <t>M2016004</t>
  </si>
  <si>
    <t>医学信息检索与利用</t>
  </si>
  <si>
    <t>陈辉</t>
  </si>
  <si>
    <t>医学文献检索教研室</t>
  </si>
  <si>
    <t>图书档案馆</t>
  </si>
  <si>
    <t>校本部开课，每班65人</t>
  </si>
  <si>
    <t>M2016005</t>
  </si>
  <si>
    <t>多元思维与治疗性沟通系统</t>
  </si>
  <si>
    <t>周利华</t>
  </si>
  <si>
    <t>母婴与儿童护理学教研室</t>
  </si>
  <si>
    <t>护理学院</t>
  </si>
  <si>
    <t>M2016311</t>
  </si>
  <si>
    <t>护理学研究方法</t>
  </si>
  <si>
    <t>洪静芳</t>
  </si>
  <si>
    <t>成人护理学教研室</t>
  </si>
  <si>
    <t>M2016312</t>
  </si>
  <si>
    <t>循证护理学</t>
  </si>
  <si>
    <t>赵薇</t>
  </si>
  <si>
    <t>基础与人文护理学教研室</t>
  </si>
  <si>
    <t>M2016310</t>
  </si>
  <si>
    <t>护理理论</t>
  </si>
  <si>
    <t>李玉红</t>
  </si>
  <si>
    <t>M2016011</t>
  </si>
  <si>
    <t>高级健康评估</t>
  </si>
  <si>
    <t>李焕焕</t>
  </si>
  <si>
    <t>M2016115</t>
  </si>
  <si>
    <t>高级护理药理学</t>
  </si>
  <si>
    <t>吴国翠</t>
  </si>
  <si>
    <t>老年与社区护理学教研室</t>
  </si>
  <si>
    <t>M2016012</t>
  </si>
  <si>
    <t>高级病理生理学</t>
  </si>
  <si>
    <t>方皓舒</t>
  </si>
  <si>
    <t>病理生理学教研室</t>
  </si>
  <si>
    <t>基础医学院</t>
  </si>
  <si>
    <t>M2016015</t>
  </si>
  <si>
    <t>细胞信号转导及其研究技术</t>
  </si>
  <si>
    <t>硕博合班，院系自排</t>
  </si>
  <si>
    <t>新区开课，理论课博士在2班上课</t>
  </si>
  <si>
    <t>M2016998</t>
  </si>
  <si>
    <r>
      <t>细胞信号转导及其研究技术</t>
    </r>
    <r>
      <rPr>
        <b/>
        <sz val="12"/>
        <rFont val="宋体"/>
        <charset val="134"/>
      </rPr>
      <t>（实验课）</t>
    </r>
  </si>
  <si>
    <t>实验课均在新区开课</t>
  </si>
  <si>
    <t>M2016016</t>
  </si>
  <si>
    <t>医学分子生物学</t>
  </si>
  <si>
    <t>朱华庆</t>
  </si>
  <si>
    <t>生物化学与分子生物学教研室</t>
  </si>
  <si>
    <t>理论课1-2班新区开课，3班校本部开课</t>
  </si>
  <si>
    <t>M2016999</t>
  </si>
  <si>
    <r>
      <t xml:space="preserve">医学分子生物学
</t>
    </r>
    <r>
      <rPr>
        <b/>
        <sz val="12"/>
        <rFont val="宋体"/>
        <charset val="134"/>
      </rPr>
      <t>（实验课）</t>
    </r>
  </si>
  <si>
    <t>M2016017</t>
  </si>
  <si>
    <t>细胞培养技术</t>
  </si>
  <si>
    <t>余莉</t>
  </si>
  <si>
    <t>微生物学教研室</t>
  </si>
  <si>
    <t>院系自排
理论线上，实验线下</t>
  </si>
  <si>
    <t>实验课均在新区开课，21个班，每班30人</t>
  </si>
  <si>
    <t>M2016018</t>
  </si>
  <si>
    <t>应用局部解剖学</t>
  </si>
  <si>
    <t>任振华</t>
  </si>
  <si>
    <t>人体解剖学教研室</t>
  </si>
  <si>
    <t>M2016019</t>
  </si>
  <si>
    <t>断层影像解剖学</t>
  </si>
  <si>
    <t>庞刚</t>
  </si>
  <si>
    <t>M2016020</t>
  </si>
  <si>
    <t>形态学实验技术</t>
  </si>
  <si>
    <t>丁克硕</t>
  </si>
  <si>
    <t>病理解剖学教研室</t>
  </si>
  <si>
    <t>线上课程</t>
  </si>
  <si>
    <t>M2016021</t>
  </si>
  <si>
    <t>分子核医学</t>
  </si>
  <si>
    <t>赵烨</t>
  </si>
  <si>
    <t>核医学教研室</t>
  </si>
  <si>
    <t>新区开课，理论课在新区（3个班合班上课），实验课在新区，每班16人</t>
  </si>
  <si>
    <t>M2016023</t>
  </si>
  <si>
    <t>重大传染病的分子致病机制</t>
  </si>
  <si>
    <t>黄升海</t>
  </si>
  <si>
    <t>M2016025</t>
  </si>
  <si>
    <t>基因表达调控新技术及应用</t>
  </si>
  <si>
    <t>杜忆南</t>
  </si>
  <si>
    <t>人体寄生虫学教研室</t>
  </si>
  <si>
    <t>M2016026</t>
  </si>
  <si>
    <t>生物芯片技术基本原理与应用</t>
  </si>
  <si>
    <t>杜卫东</t>
  </si>
  <si>
    <t>M2016118</t>
  </si>
  <si>
    <t>病毒载体表达系统的建立与应用</t>
  </si>
  <si>
    <t>吕树娟</t>
  </si>
  <si>
    <t>硕博合班，院系自排，理论线上，实验线下</t>
  </si>
  <si>
    <t>M2016119</t>
  </si>
  <si>
    <t>人体代谢与疾病</t>
  </si>
  <si>
    <t>章华兵</t>
  </si>
  <si>
    <t>M2016139</t>
  </si>
  <si>
    <t>细胞与分子免疫学</t>
  </si>
  <si>
    <t>杨亚男</t>
  </si>
  <si>
    <t>免疫学教研室</t>
  </si>
  <si>
    <t>1班新区开课，2班校本部开课</t>
  </si>
  <si>
    <t>M2016995</t>
  </si>
  <si>
    <r>
      <t xml:space="preserve">细胞与分子免疫学
</t>
    </r>
    <r>
      <rPr>
        <b/>
        <sz val="12"/>
        <rFont val="宋体"/>
        <charset val="134"/>
      </rPr>
      <t>（实验课）</t>
    </r>
  </si>
  <si>
    <t>M2016171</t>
  </si>
  <si>
    <t>睡眠医学</t>
  </si>
  <si>
    <t>程娟</t>
  </si>
  <si>
    <t>生理学教研室</t>
  </si>
  <si>
    <t>M2016174</t>
  </si>
  <si>
    <t>肿瘤发生和免疫</t>
  </si>
  <si>
    <t>M2016228</t>
  </si>
  <si>
    <t>科研道德与科研论文撰写</t>
  </si>
  <si>
    <t>张乐莎</t>
  </si>
  <si>
    <t>M2016229</t>
  </si>
  <si>
    <t>发育生物学</t>
  </si>
  <si>
    <t>陈远华</t>
  </si>
  <si>
    <t>组织胚胎学教研室</t>
  </si>
  <si>
    <t>M2016230</t>
  </si>
  <si>
    <t>疾病的分子病理基础</t>
  </si>
  <si>
    <t>尹玉</t>
  </si>
  <si>
    <t>M2016231</t>
  </si>
  <si>
    <t>医学科研思维及实验技术虚拟仿真实验</t>
  </si>
  <si>
    <t>张玉侠</t>
  </si>
  <si>
    <t>院系自排
线上课程</t>
  </si>
  <si>
    <t>M2016028</t>
  </si>
  <si>
    <t>自然辩证法概论</t>
  </si>
  <si>
    <t>郑红</t>
  </si>
  <si>
    <t>研究生思政课教研室</t>
  </si>
  <si>
    <t>马克思主义学院</t>
  </si>
  <si>
    <t>线上课程
第一学期</t>
  </si>
  <si>
    <t>M2016029</t>
  </si>
  <si>
    <t>马克思主义与社会科学方法论</t>
  </si>
  <si>
    <t>方黎</t>
  </si>
  <si>
    <t>M2016033</t>
  </si>
  <si>
    <t>医患沟通学</t>
  </si>
  <si>
    <t>程孝文</t>
  </si>
  <si>
    <t>思想道德与法治教研室</t>
  </si>
  <si>
    <t>第一学期</t>
  </si>
  <si>
    <t>M2016090</t>
  </si>
  <si>
    <t>马克思主义基本原理专题研究</t>
  </si>
  <si>
    <t>周师</t>
  </si>
  <si>
    <t>马克思主义基本原理教研室</t>
  </si>
  <si>
    <t>新区开课，第二学期开课</t>
  </si>
  <si>
    <t>M2016091</t>
  </si>
  <si>
    <t>马克思主义经典著作选读</t>
  </si>
  <si>
    <t>何绵锦</t>
  </si>
  <si>
    <t>M2016092</t>
  </si>
  <si>
    <t>思想政治教育原理与方法研究</t>
  </si>
  <si>
    <t>章燕</t>
  </si>
  <si>
    <t>M2016096</t>
  </si>
  <si>
    <t>伦理学专题研究</t>
  </si>
  <si>
    <t>朱慧</t>
  </si>
  <si>
    <t>M2016099</t>
  </si>
  <si>
    <t>马克思主义发展史研究</t>
  </si>
  <si>
    <t>孟祥健</t>
  </si>
  <si>
    <t>毛泽东思想与中国特色社会主义理论体系概论教研室</t>
  </si>
  <si>
    <t>M2016100</t>
  </si>
  <si>
    <t>马克思主义中国化专题研究</t>
  </si>
  <si>
    <t>储著源</t>
  </si>
  <si>
    <t>M2016143</t>
  </si>
  <si>
    <t>马克思主义哲学前沿问题研究</t>
  </si>
  <si>
    <t>孔洁</t>
  </si>
  <si>
    <t>M2016144</t>
  </si>
  <si>
    <t>马克思主义政治经济学前沿问题研究</t>
  </si>
  <si>
    <t>陈道武</t>
  </si>
  <si>
    <t>M2016151</t>
  </si>
  <si>
    <t>中国特色社会主义文化建设研究</t>
  </si>
  <si>
    <t>崔兰海</t>
  </si>
  <si>
    <t>M2016153</t>
  </si>
  <si>
    <t>马克思主义发展观研究</t>
  </si>
  <si>
    <t>石庆波</t>
  </si>
  <si>
    <t>M2016154</t>
  </si>
  <si>
    <t>中国政治思想史专题研究</t>
  </si>
  <si>
    <t>刘艳</t>
  </si>
  <si>
    <t>M2016155</t>
  </si>
  <si>
    <t>比较思想政治教育专题研究</t>
  </si>
  <si>
    <t>李铭</t>
  </si>
  <si>
    <t>M2016167</t>
  </si>
  <si>
    <t>新时代中国特色社会主义理论与实践</t>
  </si>
  <si>
    <t>蔡胜</t>
  </si>
  <si>
    <t>M2016175</t>
  </si>
  <si>
    <t>思想政治教育专题研究</t>
  </si>
  <si>
    <t>魏微</t>
  </si>
  <si>
    <t>M2016176</t>
  </si>
  <si>
    <t>中国近现代史基本问题专题研究</t>
  </si>
  <si>
    <t>张晓丽</t>
  </si>
  <si>
    <t>中国近现代史纲要教研室</t>
  </si>
  <si>
    <t>M2016177</t>
  </si>
  <si>
    <t>中共党史专题研究</t>
  </si>
  <si>
    <t>黄锟</t>
  </si>
  <si>
    <t>M2016178</t>
  </si>
  <si>
    <t>中国近现代思想文化专题</t>
  </si>
  <si>
    <t>王云云</t>
  </si>
  <si>
    <t>M2016179</t>
  </si>
  <si>
    <t>中国近现代社会建设专题研究</t>
  </si>
  <si>
    <t>周小华</t>
  </si>
  <si>
    <t>M2016180</t>
  </si>
  <si>
    <t>中国国情问题专题研究</t>
  </si>
  <si>
    <t>汪翔</t>
  </si>
  <si>
    <t>M2016249</t>
  </si>
  <si>
    <t>中国共产党思想政治教育史专题研究</t>
  </si>
  <si>
    <t>韦泽</t>
  </si>
  <si>
    <t>M2016250</t>
  </si>
  <si>
    <t>大中小学思想政治教育一体化建设专题研究</t>
  </si>
  <si>
    <t>王晨霁</t>
  </si>
  <si>
    <t>M2016251</t>
  </si>
  <si>
    <t>马克思主义意识形态前沿问题研究</t>
  </si>
  <si>
    <t>张博</t>
  </si>
  <si>
    <t>M2016252</t>
  </si>
  <si>
    <t>习近平新时代中国特色社会主义思想研究</t>
  </si>
  <si>
    <t>余立</t>
  </si>
  <si>
    <t>M2016253</t>
  </si>
  <si>
    <t>健康中国建设专题研究</t>
  </si>
  <si>
    <t>张鑫</t>
  </si>
  <si>
    <t>M2016254</t>
  </si>
  <si>
    <t>中国近现代史史料学</t>
  </si>
  <si>
    <t>黄昆</t>
  </si>
  <si>
    <t>M2016182</t>
  </si>
  <si>
    <t>高级细胞生物学</t>
  </si>
  <si>
    <t>徐马飞</t>
  </si>
  <si>
    <t>细胞生物学系</t>
  </si>
  <si>
    <t>生命科学学院</t>
  </si>
  <si>
    <t>1班东区开课；2班新区开课</t>
  </si>
  <si>
    <t>M2016183</t>
  </si>
  <si>
    <t>肿瘤细胞生物学实验</t>
  </si>
  <si>
    <t>刘晓颖</t>
  </si>
  <si>
    <t>东区开课</t>
  </si>
  <si>
    <t>M2016184</t>
  </si>
  <si>
    <t>生物大分子结构与功能</t>
  </si>
  <si>
    <t>王峰松</t>
  </si>
  <si>
    <t>生物化学与分子生物学系</t>
  </si>
  <si>
    <t>M2016185</t>
  </si>
  <si>
    <t>合成生物学</t>
  </si>
  <si>
    <t>张媛媛</t>
  </si>
  <si>
    <t>遗传学系</t>
  </si>
  <si>
    <t>M2016186</t>
  </si>
  <si>
    <t>新肿瘤治疗药物的开发及其应用</t>
  </si>
  <si>
    <t>梁平平</t>
  </si>
  <si>
    <t>微生物与生物工程学系</t>
  </si>
  <si>
    <t>M2016187</t>
  </si>
  <si>
    <t>生物信息学</t>
  </si>
  <si>
    <t>龙朋朋</t>
  </si>
  <si>
    <t>M2016216</t>
  </si>
  <si>
    <t>分子遗传与表观遗传</t>
  </si>
  <si>
    <t>2.0</t>
  </si>
  <si>
    <t>李洋</t>
  </si>
  <si>
    <t>M2016217</t>
  </si>
  <si>
    <t>高级免疫学</t>
  </si>
  <si>
    <t>卫林</t>
  </si>
  <si>
    <t>M2016218</t>
  </si>
  <si>
    <t>免疫学常用实验技术与研究方法</t>
  </si>
  <si>
    <t>刘晨风</t>
  </si>
  <si>
    <t>M2016037</t>
  </si>
  <si>
    <t>医学传感器</t>
  </si>
  <si>
    <t>杨润怀</t>
  </si>
  <si>
    <t>医学工程与仪器系</t>
  </si>
  <si>
    <t>生物医学工程学院</t>
  </si>
  <si>
    <t>M2016038</t>
  </si>
  <si>
    <t>高等工程数学</t>
  </si>
  <si>
    <t>王常青</t>
  </si>
  <si>
    <t>医学信息工程系</t>
  </si>
  <si>
    <t>M2016113</t>
  </si>
  <si>
    <t>工程伦理</t>
  </si>
  <si>
    <t>王奕</t>
  </si>
  <si>
    <t>M2016164</t>
  </si>
  <si>
    <t>科技论文写作</t>
  </si>
  <si>
    <t>宋永波</t>
  </si>
  <si>
    <t>生物医学材料系</t>
  </si>
  <si>
    <t>M2016165</t>
  </si>
  <si>
    <t>医学人工智能</t>
  </si>
  <si>
    <t>卜俊杰</t>
  </si>
  <si>
    <t>智能医学工程系</t>
  </si>
  <si>
    <t>M2016166</t>
  </si>
  <si>
    <t>数据挖掘</t>
  </si>
  <si>
    <t>杨飞</t>
  </si>
  <si>
    <t>M2016209</t>
  </si>
  <si>
    <t>生物医学工程学</t>
  </si>
  <si>
    <t>周金华</t>
  </si>
  <si>
    <t>M2016211</t>
  </si>
  <si>
    <t>生物材料设计与合成</t>
  </si>
  <si>
    <t>钱海生</t>
  </si>
  <si>
    <t>M2016212</t>
  </si>
  <si>
    <t>纳米材料开发与前沿</t>
  </si>
  <si>
    <t>王咸文</t>
  </si>
  <si>
    <t>M2016255</t>
  </si>
  <si>
    <t>COMSOL多物理场仿真在生物医学工程中的应用</t>
  </si>
  <si>
    <t>韩继钧</t>
  </si>
  <si>
    <t>M2016256</t>
  </si>
  <si>
    <t>人工智能数学基础</t>
  </si>
  <si>
    <t>何云飞</t>
  </si>
  <si>
    <t>M2016257</t>
  </si>
  <si>
    <t>人工智能医学应用与实践</t>
  </si>
  <si>
    <t>张冬</t>
  </si>
  <si>
    <t>M2016307</t>
  </si>
  <si>
    <t>医疗器械监管法规</t>
  </si>
  <si>
    <t>钟光衡</t>
  </si>
  <si>
    <t>M2016308</t>
  </si>
  <si>
    <t>组织工程与人工器官</t>
  </si>
  <si>
    <t>马艳</t>
  </si>
  <si>
    <t>M2016042</t>
  </si>
  <si>
    <t>神经刺激技术与认知行为调控</t>
  </si>
  <si>
    <t>季公俊</t>
  </si>
  <si>
    <t>基础心理学教研室</t>
  </si>
  <si>
    <t>精神卫生与心理科学学院</t>
  </si>
  <si>
    <t>M2016043</t>
  </si>
  <si>
    <t>心理学前沿（含心理测量）</t>
  </si>
  <si>
    <t>李孝明</t>
  </si>
  <si>
    <t>理论课新区开课，实验课校本部开课</t>
  </si>
  <si>
    <t>M2016044</t>
  </si>
  <si>
    <t>认知神经科学的研究方法</t>
  </si>
  <si>
    <t>朱春燕</t>
  </si>
  <si>
    <t>M2016121</t>
  </si>
  <si>
    <t>心理干预理论与实践</t>
  </si>
  <si>
    <t>张蕾</t>
  </si>
  <si>
    <t>医学心理学教研室</t>
  </si>
  <si>
    <t>M2016245</t>
  </si>
  <si>
    <t>儿童青少年心理发展与评估</t>
  </si>
  <si>
    <t>张青</t>
  </si>
  <si>
    <t>发展与教育心理学教研室</t>
  </si>
  <si>
    <t>M2016246</t>
  </si>
  <si>
    <t>心理案例分析与督导</t>
  </si>
  <si>
    <t>蔡翥</t>
  </si>
  <si>
    <t>M2016247</t>
  </si>
  <si>
    <t>心理咨询核心技术与实践应用</t>
  </si>
  <si>
    <t>李丹丹</t>
  </si>
  <si>
    <t>M2016248</t>
  </si>
  <si>
    <t>精神医学前沿与进展</t>
  </si>
  <si>
    <t>刘寰忠</t>
  </si>
  <si>
    <t>精神病学教研室</t>
  </si>
  <si>
    <t>M2016305</t>
  </si>
  <si>
    <t>大数据分析与心理学应用</t>
  </si>
  <si>
    <t>李楠</t>
  </si>
  <si>
    <t>M2016309</t>
  </si>
  <si>
    <t>心理学专业实践和研究伦理</t>
  </si>
  <si>
    <t>M2016333</t>
  </si>
  <si>
    <t>眼动脱敏与再加工治疗理论与实务</t>
  </si>
  <si>
    <t>余凤琼</t>
  </si>
  <si>
    <t>M2016334</t>
  </si>
  <si>
    <t>家庭心理咨询理论与实务</t>
  </si>
  <si>
    <t>张青，王俊娴</t>
  </si>
  <si>
    <t>M2016335</t>
  </si>
  <si>
    <t>团体心理辅导与咨询</t>
  </si>
  <si>
    <t>M2016336</t>
  </si>
  <si>
    <t>艺术治疗理论与实务</t>
  </si>
  <si>
    <t>相硕琪、赵璟</t>
  </si>
  <si>
    <t>M2016337</t>
  </si>
  <si>
    <t>职业生涯心理咨询理论与实务</t>
  </si>
  <si>
    <t>潘莉莉</t>
  </si>
  <si>
    <t>M2016050</t>
  </si>
  <si>
    <t>咬合及其功能重建</t>
  </si>
  <si>
    <t>吴明月</t>
  </si>
  <si>
    <t>口腔解剖生理教研室</t>
  </si>
  <si>
    <t>口腔医学院</t>
  </si>
  <si>
    <t>校本部开课</t>
  </si>
  <si>
    <t>M2016189</t>
  </si>
  <si>
    <t>口腔种植学</t>
  </si>
  <si>
    <t>口腔颌面外科学教研室</t>
  </si>
  <si>
    <t>M2016190</t>
  </si>
  <si>
    <t>牙周病的发病机制及综合序列治疗</t>
  </si>
  <si>
    <t>李为</t>
  </si>
  <si>
    <t>口腔内科学教研室</t>
  </si>
  <si>
    <t>M2016191</t>
  </si>
  <si>
    <t>口腔修复学相关科学问题与技术促进</t>
  </si>
  <si>
    <t>武郭敏</t>
  </si>
  <si>
    <t>口腔修复学教研室</t>
  </si>
  <si>
    <t>M2016192</t>
  </si>
  <si>
    <t>医疗设计的仿生原理</t>
  </si>
  <si>
    <t>邱华</t>
  </si>
  <si>
    <t>口腔材料学教研室</t>
  </si>
  <si>
    <t>M2016193</t>
  </si>
  <si>
    <t>口腔正畸学基础与临床</t>
  </si>
  <si>
    <t>吴婷婷</t>
  </si>
  <si>
    <t>口腔正畸教研室</t>
  </si>
  <si>
    <t>M2016194</t>
  </si>
  <si>
    <t>口腔颌面创伤与整复学</t>
  </si>
  <si>
    <t>王元银</t>
  </si>
  <si>
    <t>M2016051</t>
  </si>
  <si>
    <t>卫生服务研究与评价</t>
  </si>
  <si>
    <t>丁宏</t>
  </si>
  <si>
    <t>卫生管理系</t>
  </si>
  <si>
    <t>卫生管理学院</t>
  </si>
  <si>
    <t>M2016052</t>
  </si>
  <si>
    <t>医院管理理论与实务</t>
  </si>
  <si>
    <t>肖锦铖</t>
  </si>
  <si>
    <t>M2016053</t>
  </si>
  <si>
    <t>社会医学理论与实践</t>
  </si>
  <si>
    <t>张冬梅</t>
  </si>
  <si>
    <t>M2016054</t>
  </si>
  <si>
    <t>卫生经济研究与政策分析</t>
  </si>
  <si>
    <t>王丽丹</t>
  </si>
  <si>
    <t>医疗保险系</t>
  </si>
  <si>
    <t>M2016055</t>
  </si>
  <si>
    <t>现代卫生法和面临的新问题</t>
  </si>
  <si>
    <t>李涛</t>
  </si>
  <si>
    <t>M2016111</t>
  </si>
  <si>
    <t>健康保障与健康管理</t>
  </si>
  <si>
    <t>李绍华</t>
  </si>
  <si>
    <t>M2016133</t>
  </si>
  <si>
    <t>公共政策分析</t>
  </si>
  <si>
    <t>王丽</t>
  </si>
  <si>
    <t>M2016134</t>
  </si>
  <si>
    <t>社会研究方法</t>
  </si>
  <si>
    <t>陈贵梅</t>
  </si>
  <si>
    <t>M2016138</t>
  </si>
  <si>
    <t>现代信息技术在卫生领域应用进展</t>
  </si>
  <si>
    <t>柴  静
王德斌</t>
  </si>
  <si>
    <t>卫生信息系</t>
  </si>
  <si>
    <t>M2016196</t>
  </si>
  <si>
    <t>公共管理学原理与方法</t>
  </si>
  <si>
    <t>辛昌茂</t>
  </si>
  <si>
    <t>M2016197</t>
  </si>
  <si>
    <t>医疗保障支付与费用测算</t>
  </si>
  <si>
    <t>李小芡</t>
  </si>
  <si>
    <t>M2016213</t>
  </si>
  <si>
    <t>社会保障理论与实践</t>
  </si>
  <si>
    <t>汤质如</t>
  </si>
  <si>
    <t>M2016239</t>
  </si>
  <si>
    <t>健康大数据治理方法与实践</t>
  </si>
  <si>
    <t>沈兴蓉</t>
  </si>
  <si>
    <t>M2016240</t>
  </si>
  <si>
    <t>应急管理理论与实践</t>
  </si>
  <si>
    <t>陈任</t>
  </si>
  <si>
    <t>M2016242</t>
  </si>
  <si>
    <t>组织行为学</t>
  </si>
  <si>
    <t>李敏</t>
  </si>
  <si>
    <t>M2016243</t>
  </si>
  <si>
    <t>健康传播学理论与实践</t>
  </si>
  <si>
    <t>张燕</t>
  </si>
  <si>
    <t>M2016244</t>
  </si>
  <si>
    <t>因果推断实用计量方法</t>
  </si>
  <si>
    <t>赵林海</t>
  </si>
  <si>
    <t>M2016056</t>
  </si>
  <si>
    <t>公共卫生原理与方法</t>
  </si>
  <si>
    <t>陶芳标、孙莹</t>
  </si>
  <si>
    <t>儿少卫生与妇幼保健学系</t>
  </si>
  <si>
    <t>公共卫生学院</t>
  </si>
  <si>
    <t>硕博合班</t>
  </si>
  <si>
    <t>新区开课，博士在2班上课</t>
  </si>
  <si>
    <t>M2016057</t>
  </si>
  <si>
    <t>疾病的发育起源与进化</t>
  </si>
  <si>
    <t>朱鹏</t>
  </si>
  <si>
    <t>M2016059</t>
  </si>
  <si>
    <t>环境暴露与健康效应评价</t>
  </si>
  <si>
    <t>周承藩</t>
  </si>
  <si>
    <t>职业卫生与环境卫生学系</t>
  </si>
  <si>
    <t>M2016060</t>
  </si>
  <si>
    <t>表观遗传学原理与方法</t>
  </si>
  <si>
    <t>沈彤</t>
  </si>
  <si>
    <t>理论课新区开课（3个班合班上）实验课新区开课，每班30人</t>
  </si>
  <si>
    <t>M2016061</t>
  </si>
  <si>
    <t>分子医学实验技术与方法</t>
  </si>
  <si>
    <t>王博</t>
  </si>
  <si>
    <t>卫生毒理学系</t>
  </si>
  <si>
    <t>新区开课，每班30人</t>
  </si>
  <si>
    <t>M2016062</t>
  </si>
  <si>
    <t>医学分子生物标志</t>
  </si>
  <si>
    <t>王取南</t>
  </si>
  <si>
    <t>M2016063</t>
  </si>
  <si>
    <t>仪器分析技术</t>
  </si>
  <si>
    <t>姬艳丽/金忠秀</t>
  </si>
  <si>
    <t>卫生检验与检疫学系</t>
  </si>
  <si>
    <t>院系自排，线上20学时，线下24学时</t>
  </si>
  <si>
    <t>M2016064</t>
  </si>
  <si>
    <t>临床流行病学</t>
  </si>
  <si>
    <t>苏虹</t>
  </si>
  <si>
    <t>流行病与卫生统计学系</t>
  </si>
  <si>
    <t>M2016066</t>
  </si>
  <si>
    <t>医学科研设计</t>
  </si>
  <si>
    <t>M2016067</t>
  </si>
  <si>
    <t>医用统计方法</t>
  </si>
  <si>
    <t>王静</t>
  </si>
  <si>
    <t>M2016068</t>
  </si>
  <si>
    <t>医学多元统计分析</t>
  </si>
  <si>
    <t>潘发明</t>
  </si>
  <si>
    <t>理论线上，实验线下</t>
  </si>
  <si>
    <t>新区开课，每班100人</t>
  </si>
  <si>
    <t>M2016069</t>
  </si>
  <si>
    <t>循证医学</t>
  </si>
  <si>
    <t>孙业桓</t>
  </si>
  <si>
    <t>M2016072</t>
  </si>
  <si>
    <t>实验室生物安全</t>
  </si>
  <si>
    <t>M2016122</t>
  </si>
  <si>
    <t>医学论文写作</t>
  </si>
  <si>
    <t>杨林胜</t>
  </si>
  <si>
    <t>M2016123</t>
  </si>
  <si>
    <t>外泌体理论与技术</t>
  </si>
  <si>
    <t>丁锐</t>
  </si>
  <si>
    <t>M2016124</t>
  </si>
  <si>
    <t>临床营养学</t>
  </si>
  <si>
    <t>王素芳</t>
  </si>
  <si>
    <t>营养与食品卫生学系</t>
  </si>
  <si>
    <t>M2016125</t>
  </si>
  <si>
    <t>全球健康概论</t>
  </si>
  <si>
    <t>陶芳标/许韶君</t>
  </si>
  <si>
    <t>M2016126</t>
  </si>
  <si>
    <t>队列研究与精准预防</t>
  </si>
  <si>
    <t>M2016127</t>
  </si>
  <si>
    <t>实验性研究策略</t>
  </si>
  <si>
    <t>王华</t>
  </si>
  <si>
    <t>M2016198</t>
  </si>
  <si>
    <t>行为理论与行为干预实践</t>
  </si>
  <si>
    <t>苏普玉</t>
  </si>
  <si>
    <t>M2016199</t>
  </si>
  <si>
    <t>流行病学原理与方法</t>
  </si>
  <si>
    <t>潘海峰</t>
  </si>
  <si>
    <t>M2016200</t>
  </si>
  <si>
    <t>医学研究数据管理与统计分析软件</t>
  </si>
  <si>
    <t>张秀军</t>
  </si>
  <si>
    <t>新区开课，限选100人</t>
  </si>
  <si>
    <t>M2016201</t>
  </si>
  <si>
    <t>模式生物在生物医学中应用</t>
  </si>
  <si>
    <t>赵素娟</t>
  </si>
  <si>
    <t>M2016202</t>
  </si>
  <si>
    <t>儿童青少年发育与健康</t>
  </si>
  <si>
    <t>孙莹</t>
  </si>
  <si>
    <t>M2016203</t>
  </si>
  <si>
    <t>营养流行病学</t>
  </si>
  <si>
    <t>杨万水</t>
  </si>
  <si>
    <t>M2016204</t>
  </si>
  <si>
    <t>微生物检验技术</t>
  </si>
  <si>
    <t>姚余有</t>
  </si>
  <si>
    <t>M2016205</t>
  </si>
  <si>
    <t>衰老生物学</t>
  </si>
  <si>
    <t>高蓝</t>
  </si>
  <si>
    <t>M2016214</t>
  </si>
  <si>
    <t>社区健康教育与健康促进（双语）</t>
  </si>
  <si>
    <t>王丹妮</t>
  </si>
  <si>
    <t>健康促进与行为科学系</t>
  </si>
  <si>
    <t>M2016232</t>
  </si>
  <si>
    <t>体外实验技术与方法</t>
  </si>
  <si>
    <t>朱华龙</t>
  </si>
  <si>
    <t>M2016233</t>
  </si>
  <si>
    <t>器官（细胞）互作疾病理论与研究设计</t>
  </si>
  <si>
    <t>张家祥</t>
  </si>
  <si>
    <t>M2016234</t>
  </si>
  <si>
    <t>生活方式医学</t>
  </si>
  <si>
    <t>张超</t>
  </si>
  <si>
    <t>M2016235</t>
  </si>
  <si>
    <t>人工智能驱动的医学科研方法与实践</t>
  </si>
  <si>
    <t>陶莎莎</t>
  </si>
  <si>
    <t>M2016236</t>
  </si>
  <si>
    <t>临床研究方法学</t>
  </si>
  <si>
    <t>范引光</t>
  </si>
  <si>
    <t>M2016014</t>
  </si>
  <si>
    <t>神经科学</t>
  </si>
  <si>
    <t>沈玉先</t>
  </si>
  <si>
    <t>药理学教研室</t>
  </si>
  <si>
    <t>药学科学学院</t>
  </si>
  <si>
    <t>理论课：1-2班新区开课，3班校本部开课；实验课均在新区，每班限选20人</t>
  </si>
  <si>
    <t>M2016024</t>
  </si>
  <si>
    <t>离子通道与疾病</t>
  </si>
  <si>
    <t>陈志武</t>
  </si>
  <si>
    <t>M2016034</t>
  </si>
  <si>
    <t>基础与临床药理学</t>
  </si>
  <si>
    <t>魏伟</t>
  </si>
  <si>
    <t>临床药理研究所</t>
  </si>
  <si>
    <t>M2016035</t>
  </si>
  <si>
    <t>药理实验方法学</t>
  </si>
  <si>
    <t>张玲玲</t>
  </si>
  <si>
    <t>M2016073</t>
  </si>
  <si>
    <t>药学综合实验与技能</t>
  </si>
  <si>
    <t>张磊</t>
  </si>
  <si>
    <t>基础与临床药理学教研室</t>
  </si>
  <si>
    <t>M2016074</t>
  </si>
  <si>
    <t>药物代谢动力学</t>
  </si>
  <si>
    <t>1.0</t>
  </si>
  <si>
    <t>李俊</t>
  </si>
  <si>
    <t>药剂学教研室</t>
  </si>
  <si>
    <t>M2016075</t>
  </si>
  <si>
    <t>药物警戒与药品不良反应监测</t>
  </si>
  <si>
    <t>吕雄文</t>
  </si>
  <si>
    <t>M2016076</t>
  </si>
  <si>
    <t>药物新剂型与临床用药</t>
  </si>
  <si>
    <t>金涌</t>
  </si>
  <si>
    <t>M2016077</t>
  </si>
  <si>
    <t>新药研发的关键技术</t>
  </si>
  <si>
    <t>李宁</t>
  </si>
  <si>
    <t>中药学教研室</t>
  </si>
  <si>
    <t>M2016120</t>
  </si>
  <si>
    <t>临床合理用药</t>
  </si>
  <si>
    <t>汪庆童</t>
  </si>
  <si>
    <t>M2016128</t>
  </si>
  <si>
    <t>中药成分有机波谱解析</t>
  </si>
  <si>
    <t>申传璞</t>
  </si>
  <si>
    <t>M2016129</t>
  </si>
  <si>
    <t>经典方药的量效研究</t>
  </si>
  <si>
    <t>陈向涛</t>
  </si>
  <si>
    <t>M2016130</t>
  </si>
  <si>
    <t>高等临床药物治疗学选论</t>
  </si>
  <si>
    <t>孟晓明</t>
  </si>
  <si>
    <t>M2016172</t>
  </si>
  <si>
    <t>药理学研究策略与前沿技术</t>
  </si>
  <si>
    <t>高杉</t>
  </si>
  <si>
    <t>M2016181</t>
  </si>
  <si>
    <t>药物临床试验</t>
  </si>
  <si>
    <t>1.5</t>
  </si>
  <si>
    <t>孙妩弋</t>
  </si>
  <si>
    <t>M2016206</t>
  </si>
  <si>
    <t>高等药剂学</t>
  </si>
  <si>
    <t>汤继辉</t>
  </si>
  <si>
    <t>M2016207</t>
  </si>
  <si>
    <t>有机化合物结构研究</t>
  </si>
  <si>
    <t>任福才</t>
  </si>
  <si>
    <t>M2016215</t>
  </si>
  <si>
    <t>药品风险管理研究方法与实践</t>
  </si>
  <si>
    <t>解雪峰</t>
  </si>
  <si>
    <t>M2016237</t>
  </si>
  <si>
    <t>药学论文写作与科研诚信</t>
  </si>
  <si>
    <t>黄艳</t>
  </si>
  <si>
    <t>M2016306</t>
  </si>
  <si>
    <t>新药设计与AI辅助药物发现</t>
  </si>
  <si>
    <t>刘新华</t>
  </si>
  <si>
    <t>药物化学教研室</t>
  </si>
  <si>
    <t>M2016080</t>
  </si>
  <si>
    <t>肿瘤学概论</t>
  </si>
  <si>
    <t>顾康生</t>
  </si>
  <si>
    <t>肿瘤学教研室（一附院）</t>
  </si>
  <si>
    <t>第一附属医院</t>
  </si>
  <si>
    <t>M2016081</t>
  </si>
  <si>
    <t>医学影像学新技术</t>
  </si>
  <si>
    <t>余永强</t>
  </si>
  <si>
    <t>医学影像学教研室（一附院）</t>
  </si>
  <si>
    <t>M2016082</t>
  </si>
  <si>
    <t>细菌耐药性与抗菌药物的合理利用</t>
  </si>
  <si>
    <t>李家斌</t>
  </si>
  <si>
    <t>感染病学教研室（一附院）</t>
  </si>
  <si>
    <t>M2016084</t>
  </si>
  <si>
    <t>分子遗传学实验技术和分析方法</t>
  </si>
  <si>
    <t>周伏圣</t>
  </si>
  <si>
    <t>皮肤性病学教研室（一附院）</t>
  </si>
  <si>
    <t>M2016131</t>
  </si>
  <si>
    <t>中西医结合肿瘤学</t>
  </si>
  <si>
    <t>李平</t>
  </si>
  <si>
    <t>中西医结合教研室（一附院）</t>
  </si>
  <si>
    <t>M2016168</t>
  </si>
  <si>
    <t>生殖医学基础与临床</t>
  </si>
  <si>
    <t>曹云霞</t>
  </si>
  <si>
    <t>妇产科教研室（一附院）</t>
  </si>
  <si>
    <t>M2016260</t>
  </si>
  <si>
    <t>现代病理学及实验基础</t>
  </si>
  <si>
    <t>樊祥山</t>
  </si>
  <si>
    <t>病理科教研室（一附院）</t>
  </si>
  <si>
    <t>校本部开课，实验课在安医大一附院高新院区病理科（门诊4楼）开展</t>
  </si>
  <si>
    <t>M2016338</t>
  </si>
  <si>
    <t>外科人工智能技术临床实训</t>
  </si>
  <si>
    <t>陈博</t>
  </si>
  <si>
    <t>普通外科学教研室（一附院）</t>
  </si>
  <si>
    <t>M2016262</t>
  </si>
  <si>
    <t>神经病学智能辅助诊断与技术创新实践</t>
  </si>
  <si>
    <t>朱小群</t>
  </si>
  <si>
    <t>神经病学教研室（一附院）</t>
  </si>
  <si>
    <t>M2016263</t>
  </si>
  <si>
    <t>肿瘤免疫新药研发中的实验技术及科学精神</t>
  </si>
  <si>
    <t>周丹娅</t>
  </si>
  <si>
    <t>M2016264</t>
  </si>
  <si>
    <t>系统生物学与精准医学</t>
  </si>
  <si>
    <t>朱卓</t>
  </si>
  <si>
    <t>M2016169</t>
  </si>
  <si>
    <t>危重病医学</t>
  </si>
  <si>
    <t>胡宪文</t>
  </si>
  <si>
    <t>麻醉学教研室（二附院）</t>
  </si>
  <si>
    <t>第二附属医院</t>
  </si>
  <si>
    <t>南区开课</t>
  </si>
  <si>
    <t>M2016227</t>
  </si>
  <si>
    <t>研究生职业发展与就业指导</t>
  </si>
  <si>
    <t>就业指导中心</t>
  </si>
  <si>
    <t>研究生工作部</t>
  </si>
  <si>
    <t>M2016313</t>
  </si>
  <si>
    <t>法律职业伦理</t>
  </si>
  <si>
    <t>马永保</t>
  </si>
  <si>
    <t>法学系</t>
  </si>
  <si>
    <t>法学院</t>
  </si>
  <si>
    <t>M2016314</t>
  </si>
  <si>
    <t>习近平法治思想</t>
  </si>
  <si>
    <t>马青连</t>
  </si>
  <si>
    <t>M2016315</t>
  </si>
  <si>
    <t>卫生健康法治前沿问题</t>
  </si>
  <si>
    <t>M2016316</t>
  </si>
  <si>
    <t>宪法专题</t>
  </si>
  <si>
    <t>隋世锋</t>
  </si>
  <si>
    <t>M2016317</t>
  </si>
  <si>
    <t>中国法律史专题</t>
  </si>
  <si>
    <t>姚晔</t>
  </si>
  <si>
    <t>M2016318</t>
  </si>
  <si>
    <t>法理学专题</t>
  </si>
  <si>
    <t>M2016319</t>
  </si>
  <si>
    <t>法学方法与论文写作</t>
  </si>
  <si>
    <t>余祥</t>
  </si>
  <si>
    <t>M2016320</t>
  </si>
  <si>
    <t>民法与民事诉讼原理与实务</t>
  </si>
  <si>
    <t>王苏野</t>
  </si>
  <si>
    <t>M2016321</t>
  </si>
  <si>
    <t>刑法与刑事诉讼原理与实务</t>
  </si>
  <si>
    <t>尤金亮</t>
  </si>
  <si>
    <t>M2016322</t>
  </si>
  <si>
    <t>行政法与行政诉讼原理与实务</t>
  </si>
  <si>
    <t>M2016323</t>
  </si>
  <si>
    <t>专业外语</t>
  </si>
  <si>
    <t>吴闻岳</t>
  </si>
  <si>
    <t>M2016324</t>
  </si>
  <si>
    <t>医事法专题</t>
  </si>
  <si>
    <t>郑和园</t>
  </si>
  <si>
    <t>M2016325</t>
  </si>
  <si>
    <t>药事法专题</t>
  </si>
  <si>
    <t>殷明雪</t>
  </si>
  <si>
    <t>M2016326</t>
  </si>
  <si>
    <t>公共卫生法专题研究</t>
  </si>
  <si>
    <t>刘燕</t>
  </si>
  <si>
    <t>M2016327</t>
  </si>
  <si>
    <t>知识产权法专题</t>
  </si>
  <si>
    <t>吴秀云</t>
  </si>
  <si>
    <t>M2016328</t>
  </si>
  <si>
    <t>人工智能法治专题</t>
  </si>
  <si>
    <t>M2016329</t>
  </si>
  <si>
    <t>竞争法专题</t>
  </si>
  <si>
    <t>M2016330</t>
  </si>
  <si>
    <t>法律检索</t>
  </si>
  <si>
    <t>张瀚洋</t>
  </si>
  <si>
    <t>M2016331</t>
  </si>
  <si>
    <t>模拟法庭</t>
  </si>
  <si>
    <t>王娜</t>
  </si>
  <si>
    <t>M2016332</t>
  </si>
  <si>
    <t>法律谈判</t>
  </si>
  <si>
    <t>范辉</t>
  </si>
  <si>
    <t>2026-2027学年秋学期博士研究生课程设置一览表（2026版）</t>
  </si>
  <si>
    <t>注意：博士研究生秋学期预计9月6日开学，9月14日开课，9月6日0点-9月11日24点开展研究生选课，请合理安排各门课程开课时间</t>
  </si>
  <si>
    <t>D201601</t>
  </si>
  <si>
    <t>中国马克思主义与当代</t>
  </si>
  <si>
    <t>柳泽民</t>
  </si>
  <si>
    <t>D201602</t>
  </si>
  <si>
    <t>博士生英语</t>
  </si>
  <si>
    <t>庞炜</t>
  </si>
  <si>
    <t>1班新区开课，2-3班校本部开课</t>
  </si>
  <si>
    <t>D201603</t>
  </si>
  <si>
    <t>日语</t>
  </si>
  <si>
    <t>夏海平</t>
  </si>
  <si>
    <t>线上8学时，线下32学时</t>
  </si>
  <si>
    <t>D201608</t>
  </si>
  <si>
    <t>分子生物学理论与实践</t>
  </si>
  <si>
    <t>分子生物学实验室</t>
  </si>
  <si>
    <t>1-4班校本部开课，5班新区开课</t>
  </si>
  <si>
    <t>D201609</t>
  </si>
  <si>
    <t>D201610</t>
  </si>
  <si>
    <t>SPSS软件应用</t>
  </si>
  <si>
    <t>D201611</t>
  </si>
  <si>
    <t>新区开课,博士在2班上课</t>
  </si>
  <si>
    <t>D201618</t>
  </si>
  <si>
    <t>分子医学实验设计与技术方法</t>
  </si>
  <si>
    <t>徐德祥</t>
  </si>
  <si>
    <t>D201620</t>
  </si>
  <si>
    <t>职业与环境健康学</t>
  </si>
  <si>
    <t>D201631</t>
  </si>
  <si>
    <t>营养与疾病</t>
  </si>
  <si>
    <t>赵奇红</t>
  </si>
  <si>
    <t>D201633</t>
  </si>
  <si>
    <t>复杂统计方法在医学科研中的应用</t>
  </si>
  <si>
    <t>潘发明、蔡国旗</t>
  </si>
  <si>
    <t>D201627</t>
  </si>
  <si>
    <t>质性研究方法</t>
  </si>
  <si>
    <t>李树雯</t>
  </si>
  <si>
    <t>D201628</t>
  </si>
  <si>
    <t>护理学科理论与实践</t>
  </si>
  <si>
    <t>D201605</t>
  </si>
  <si>
    <r>
      <rPr>
        <sz val="12"/>
        <rFont val="宋体"/>
        <charset val="134"/>
      </rPr>
      <t>细胞信号转导及其研究技术</t>
    </r>
    <r>
      <rPr>
        <b/>
        <sz val="12"/>
        <rFont val="宋体"/>
        <charset val="134"/>
      </rPr>
      <t>（实验课）</t>
    </r>
  </si>
  <si>
    <t>D201606</t>
  </si>
  <si>
    <t>D201617</t>
  </si>
  <si>
    <t>D201630</t>
  </si>
  <si>
    <t>心理干预理论进展与实践应用</t>
  </si>
  <si>
    <t>D201604</t>
  </si>
  <si>
    <t>1-2班新区开课，3班校本部开课，理论课合班上，实验课均在新校区，每班限选10人。</t>
  </si>
  <si>
    <t>D201607</t>
  </si>
  <si>
    <t>分子药理学</t>
  </si>
  <si>
    <t>D201612</t>
  </si>
  <si>
    <t>D201621</t>
  </si>
  <si>
    <t>D201622</t>
  </si>
  <si>
    <t>D201624</t>
  </si>
  <si>
    <t>D201626</t>
  </si>
  <si>
    <t>新药研究前沿和学科交叉</t>
  </si>
  <si>
    <t>D201632</t>
  </si>
  <si>
    <t>D201614</t>
  </si>
  <si>
    <t>D201625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</si>
</sst>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26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sz val="12"/>
      <name val="宋体"/>
      <charset val="134"/>
    </font>
    <font>
      <sz val="11"/>
      <color theme="1"/>
      <name val="宋体"/>
      <charset val="134"/>
    </font>
    <font>
      <b/>
      <sz val="14"/>
      <name val="宋体"/>
      <charset val="134"/>
    </font>
    <font>
      <b/>
      <sz val="14"/>
      <color rgb="FFFF0000"/>
      <name val="宋体"/>
      <charset val="134"/>
    </font>
    <font>
      <b/>
      <sz val="12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46">
    <xf numFmtId="0" fontId="0" fillId="0" borderId="0" xfId="0"/>
    <xf numFmtId="0" fontId="0" fillId="0" borderId="0" xfId="0" applyFill="1"/>
    <xf numFmtId="0" fontId="1" fillId="0" borderId="0" xfId="0" applyFont="1" applyFill="1"/>
    <xf numFmtId="0" fontId="0" fillId="0" borderId="0" xfId="0" applyFill="1" applyBorder="1"/>
    <xf numFmtId="0" fontId="2" fillId="0" borderId="0" xfId="0" applyFont="1" applyBorder="1" applyAlignment="1">
      <alignment horizontal="center" vertical="center" wrapText="1"/>
    </xf>
    <xf numFmtId="0" fontId="3" fillId="0" borderId="0" xfId="0" applyFont="1"/>
    <xf numFmtId="0" fontId="0" fillId="0" borderId="0" xfId="0" applyAlignment="1">
      <alignment horizontal="left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176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176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176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0" fillId="0" borderId="0" xfId="0" applyAlignment="1">
      <alignment horizont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FF00"/>
      <color rgb="00FF0000"/>
      <color rgb="0092D05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31"/>
  <sheetViews>
    <sheetView tabSelected="1" zoomScale="70" zoomScaleNormal="70" workbookViewId="0">
      <selection activeCell="S15" sqref="S15"/>
    </sheetView>
  </sheetViews>
  <sheetFormatPr defaultColWidth="9" defaultRowHeight="50" customHeight="1"/>
  <cols>
    <col min="1" max="1" width="7.375" customWidth="1"/>
    <col min="2" max="2" width="10.75" style="5" customWidth="1"/>
    <col min="3" max="3" width="19.375" customWidth="1"/>
    <col min="4" max="4" width="8.125" customWidth="1"/>
    <col min="5" max="6" width="7" customWidth="1"/>
    <col min="7" max="7" width="7.375" customWidth="1"/>
    <col min="8" max="8" width="7" customWidth="1"/>
    <col min="9" max="9" width="12.375" customWidth="1"/>
    <col min="10" max="10" width="20.5" customWidth="1"/>
    <col min="11" max="11" width="18.125" customWidth="1"/>
    <col min="12" max="12" width="14.5" customWidth="1"/>
    <col min="13" max="13" width="20.375" style="6" customWidth="1"/>
  </cols>
  <sheetData>
    <row r="1" customHeight="1" spans="1:13">
      <c r="A1" s="7" t="s">
        <v>753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8"/>
    </row>
    <row r="2" customHeight="1" spans="1:13">
      <c r="A2" s="9" t="s">
        <v>754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10"/>
    </row>
    <row r="3" customHeight="1" spans="1:13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2" t="s">
        <v>9</v>
      </c>
      <c r="I3" s="11" t="s">
        <v>10</v>
      </c>
      <c r="J3" s="11" t="s">
        <v>11</v>
      </c>
      <c r="K3" s="11" t="s">
        <v>12</v>
      </c>
      <c r="L3" s="11" t="s">
        <v>13</v>
      </c>
      <c r="M3" s="13" t="s">
        <v>14</v>
      </c>
    </row>
    <row r="4" s="1" customFormat="1" customHeight="1" spans="1:13">
      <c r="A4" s="14">
        <v>1</v>
      </c>
      <c r="B4" s="14" t="s">
        <v>755</v>
      </c>
      <c r="C4" s="15" t="s">
        <v>756</v>
      </c>
      <c r="D4" s="15">
        <v>2</v>
      </c>
      <c r="E4" s="15">
        <v>36</v>
      </c>
      <c r="F4" s="15">
        <v>36</v>
      </c>
      <c r="G4" s="15">
        <v>0</v>
      </c>
      <c r="H4" s="16">
        <v>2</v>
      </c>
      <c r="I4" s="15" t="s">
        <v>757</v>
      </c>
      <c r="J4" s="15" t="s">
        <v>156</v>
      </c>
      <c r="K4" s="15" t="s">
        <v>157</v>
      </c>
      <c r="L4" s="15"/>
      <c r="M4" s="17" t="s">
        <v>130</v>
      </c>
    </row>
    <row r="5" s="2" customFormat="1" customHeight="1" spans="1:13">
      <c r="A5" s="14">
        <v>2</v>
      </c>
      <c r="B5" s="14" t="s">
        <v>758</v>
      </c>
      <c r="C5" s="15" t="s">
        <v>759</v>
      </c>
      <c r="D5" s="15">
        <v>3</v>
      </c>
      <c r="E5" s="15">
        <v>60</v>
      </c>
      <c r="F5" s="15">
        <v>60</v>
      </c>
      <c r="G5" s="15">
        <v>0</v>
      </c>
      <c r="H5" s="16">
        <v>3</v>
      </c>
      <c r="I5" s="15" t="s">
        <v>760</v>
      </c>
      <c r="J5" s="15" t="s">
        <v>18</v>
      </c>
      <c r="K5" s="15" t="s">
        <v>19</v>
      </c>
      <c r="L5" s="15"/>
      <c r="M5" s="17" t="s">
        <v>761</v>
      </c>
    </row>
    <row r="6" s="1" customFormat="1" customHeight="1" spans="1:13">
      <c r="A6" s="14">
        <v>3</v>
      </c>
      <c r="B6" s="14" t="s">
        <v>762</v>
      </c>
      <c r="C6" s="15" t="s">
        <v>763</v>
      </c>
      <c r="D6" s="15">
        <v>3</v>
      </c>
      <c r="E6" s="15">
        <v>40</v>
      </c>
      <c r="F6" s="15">
        <v>40</v>
      </c>
      <c r="G6" s="15">
        <v>0</v>
      </c>
      <c r="H6" s="16">
        <v>2</v>
      </c>
      <c r="I6" s="15" t="s">
        <v>764</v>
      </c>
      <c r="J6" s="15" t="s">
        <v>18</v>
      </c>
      <c r="K6" s="15" t="s">
        <v>19</v>
      </c>
      <c r="L6" s="15" t="s">
        <v>765</v>
      </c>
      <c r="M6" s="17" t="s">
        <v>761</v>
      </c>
    </row>
    <row r="7" s="2" customFormat="1" customHeight="1" spans="1:13">
      <c r="A7" s="14">
        <v>4</v>
      </c>
      <c r="B7" s="14" t="s">
        <v>766</v>
      </c>
      <c r="C7" s="15" t="s">
        <v>767</v>
      </c>
      <c r="D7" s="15">
        <v>5</v>
      </c>
      <c r="E7" s="15">
        <v>90</v>
      </c>
      <c r="F7" s="15">
        <v>10</v>
      </c>
      <c r="G7" s="15">
        <v>80</v>
      </c>
      <c r="H7" s="16">
        <v>3</v>
      </c>
      <c r="I7" s="15" t="s">
        <v>81</v>
      </c>
      <c r="J7" s="15" t="s">
        <v>768</v>
      </c>
      <c r="K7" s="15" t="s">
        <v>768</v>
      </c>
      <c r="L7" s="15"/>
      <c r="M7" s="17" t="s">
        <v>769</v>
      </c>
    </row>
    <row r="8" customHeight="1" spans="1:13">
      <c r="A8" s="14">
        <v>5</v>
      </c>
      <c r="B8" s="18" t="s">
        <v>770</v>
      </c>
      <c r="C8" s="19" t="s">
        <v>509</v>
      </c>
      <c r="D8" s="19">
        <v>2</v>
      </c>
      <c r="E8" s="19">
        <v>28</v>
      </c>
      <c r="F8" s="19">
        <v>28</v>
      </c>
      <c r="G8" s="19">
        <v>0</v>
      </c>
      <c r="H8" s="20">
        <v>1.5</v>
      </c>
      <c r="I8" s="19" t="s">
        <v>493</v>
      </c>
      <c r="J8" s="19" t="s">
        <v>494</v>
      </c>
      <c r="K8" s="19" t="s">
        <v>464</v>
      </c>
      <c r="L8" s="19" t="s">
        <v>74</v>
      </c>
      <c r="M8" s="21" t="s">
        <v>130</v>
      </c>
    </row>
    <row r="9" customHeight="1" spans="1:13">
      <c r="A9" s="14">
        <v>6</v>
      </c>
      <c r="B9" s="22" t="s">
        <v>771</v>
      </c>
      <c r="C9" s="23" t="s">
        <v>772</v>
      </c>
      <c r="D9" s="23">
        <v>1</v>
      </c>
      <c r="E9" s="23">
        <v>40</v>
      </c>
      <c r="F9" s="23">
        <v>20</v>
      </c>
      <c r="G9" s="23">
        <v>20</v>
      </c>
      <c r="H9" s="24">
        <v>2</v>
      </c>
      <c r="I9" s="23" t="s">
        <v>502</v>
      </c>
      <c r="J9" s="23" t="s">
        <v>494</v>
      </c>
      <c r="K9" s="23" t="s">
        <v>464</v>
      </c>
      <c r="L9" s="23" t="s">
        <v>103</v>
      </c>
      <c r="M9" s="25"/>
    </row>
    <row r="10" s="3" customFormat="1" customHeight="1" spans="1:13">
      <c r="A10" s="14">
        <v>7</v>
      </c>
      <c r="B10" s="14" t="s">
        <v>773</v>
      </c>
      <c r="C10" s="15" t="s">
        <v>461</v>
      </c>
      <c r="D10" s="15">
        <v>1</v>
      </c>
      <c r="E10" s="15">
        <v>36</v>
      </c>
      <c r="F10" s="15">
        <v>36</v>
      </c>
      <c r="G10" s="15">
        <v>0</v>
      </c>
      <c r="H10" s="16">
        <v>2</v>
      </c>
      <c r="I10" s="15" t="s">
        <v>462</v>
      </c>
      <c r="J10" s="15" t="s">
        <v>463</v>
      </c>
      <c r="K10" s="15" t="s">
        <v>464</v>
      </c>
      <c r="L10" s="15" t="s">
        <v>465</v>
      </c>
      <c r="M10" s="17" t="s">
        <v>774</v>
      </c>
    </row>
    <row r="11" customHeight="1" spans="1:13">
      <c r="A11" s="14">
        <v>8</v>
      </c>
      <c r="B11" s="26" t="s">
        <v>775</v>
      </c>
      <c r="C11" s="27" t="s">
        <v>776</v>
      </c>
      <c r="D11" s="27">
        <v>2</v>
      </c>
      <c r="E11" s="27">
        <v>40</v>
      </c>
      <c r="F11" s="27">
        <v>12</v>
      </c>
      <c r="G11" s="27">
        <v>28</v>
      </c>
      <c r="H11" s="28">
        <v>2</v>
      </c>
      <c r="I11" s="27" t="s">
        <v>777</v>
      </c>
      <c r="J11" s="27" t="s">
        <v>481</v>
      </c>
      <c r="K11" s="27" t="s">
        <v>464</v>
      </c>
      <c r="L11" s="27" t="s">
        <v>27</v>
      </c>
      <c r="M11" s="29" t="s">
        <v>28</v>
      </c>
    </row>
    <row r="12" customHeight="1" spans="1:13">
      <c r="A12" s="14">
        <v>9</v>
      </c>
      <c r="B12" s="18" t="s">
        <v>778</v>
      </c>
      <c r="C12" s="19" t="s">
        <v>779</v>
      </c>
      <c r="D12" s="19">
        <v>1</v>
      </c>
      <c r="E12" s="19">
        <v>40</v>
      </c>
      <c r="F12" s="19">
        <v>40</v>
      </c>
      <c r="G12" s="19">
        <v>0</v>
      </c>
      <c r="H12" s="20">
        <v>2</v>
      </c>
      <c r="I12" s="19" t="s">
        <v>476</v>
      </c>
      <c r="J12" s="19" t="s">
        <v>473</v>
      </c>
      <c r="K12" s="19" t="s">
        <v>464</v>
      </c>
      <c r="L12" s="19" t="s">
        <v>27</v>
      </c>
      <c r="M12" s="21" t="s">
        <v>28</v>
      </c>
    </row>
    <row r="13" customHeight="1" spans="1:13">
      <c r="A13" s="14">
        <v>10</v>
      </c>
      <c r="B13" s="18" t="s">
        <v>780</v>
      </c>
      <c r="C13" s="19" t="s">
        <v>781</v>
      </c>
      <c r="D13" s="19">
        <v>1</v>
      </c>
      <c r="E13" s="19">
        <v>32</v>
      </c>
      <c r="F13" s="19">
        <v>24</v>
      </c>
      <c r="G13" s="19">
        <v>8</v>
      </c>
      <c r="H13" s="20">
        <v>2</v>
      </c>
      <c r="I13" s="19" t="s">
        <v>782</v>
      </c>
      <c r="J13" s="19" t="s">
        <v>519</v>
      </c>
      <c r="K13" s="19" t="s">
        <v>464</v>
      </c>
      <c r="L13" s="19" t="s">
        <v>27</v>
      </c>
      <c r="M13" s="21" t="s">
        <v>28</v>
      </c>
    </row>
    <row r="14" ht="42" customHeight="1" spans="1:13">
      <c r="A14" s="14">
        <v>11</v>
      </c>
      <c r="B14" s="18" t="s">
        <v>783</v>
      </c>
      <c r="C14" s="19" t="s">
        <v>784</v>
      </c>
      <c r="D14" s="19">
        <v>1</v>
      </c>
      <c r="E14" s="19">
        <v>32</v>
      </c>
      <c r="F14" s="19">
        <v>28</v>
      </c>
      <c r="G14" s="19">
        <v>4</v>
      </c>
      <c r="H14" s="20">
        <v>2</v>
      </c>
      <c r="I14" s="19" t="s">
        <v>785</v>
      </c>
      <c r="J14" s="19" t="s">
        <v>494</v>
      </c>
      <c r="K14" s="19" t="s">
        <v>464</v>
      </c>
      <c r="L14" s="19" t="s">
        <v>27</v>
      </c>
      <c r="M14" s="21" t="s">
        <v>28</v>
      </c>
    </row>
    <row r="15" customHeight="1" spans="1:13">
      <c r="A15" s="14">
        <v>12</v>
      </c>
      <c r="B15" s="18" t="s">
        <v>786</v>
      </c>
      <c r="C15" s="19" t="s">
        <v>787</v>
      </c>
      <c r="D15" s="19">
        <v>1</v>
      </c>
      <c r="E15" s="19">
        <v>30</v>
      </c>
      <c r="F15" s="19">
        <v>24</v>
      </c>
      <c r="G15" s="19">
        <v>6</v>
      </c>
      <c r="H15" s="20">
        <v>1.5</v>
      </c>
      <c r="I15" s="19" t="s">
        <v>788</v>
      </c>
      <c r="J15" s="19" t="s">
        <v>52</v>
      </c>
      <c r="K15" s="19" t="s">
        <v>48</v>
      </c>
      <c r="L15" s="19" t="s">
        <v>27</v>
      </c>
      <c r="M15" s="21" t="s">
        <v>28</v>
      </c>
    </row>
    <row r="16" customHeight="1" spans="1:13">
      <c r="A16" s="14">
        <v>13</v>
      </c>
      <c r="B16" s="18" t="s">
        <v>789</v>
      </c>
      <c r="C16" s="19" t="s">
        <v>790</v>
      </c>
      <c r="D16" s="19">
        <v>1</v>
      </c>
      <c r="E16" s="19">
        <v>18</v>
      </c>
      <c r="F16" s="19">
        <v>18</v>
      </c>
      <c r="G16" s="19">
        <v>0</v>
      </c>
      <c r="H16" s="20">
        <v>1</v>
      </c>
      <c r="I16" s="19" t="s">
        <v>51</v>
      </c>
      <c r="J16" s="19" t="s">
        <v>52</v>
      </c>
      <c r="K16" s="19" t="s">
        <v>48</v>
      </c>
      <c r="L16" s="19" t="s">
        <v>27</v>
      </c>
      <c r="M16" s="21" t="s">
        <v>28</v>
      </c>
    </row>
    <row r="17" customHeight="1" spans="1:13">
      <c r="A17" s="14">
        <v>14</v>
      </c>
      <c r="B17" s="18" t="s">
        <v>791</v>
      </c>
      <c r="C17" s="19" t="s">
        <v>73</v>
      </c>
      <c r="D17" s="19">
        <v>1</v>
      </c>
      <c r="E17" s="19">
        <v>40</v>
      </c>
      <c r="F17" s="19">
        <v>24</v>
      </c>
      <c r="G17" s="19">
        <v>16</v>
      </c>
      <c r="H17" s="20">
        <v>2</v>
      </c>
      <c r="I17" s="18" t="s">
        <v>69</v>
      </c>
      <c r="J17" s="19" t="s">
        <v>70</v>
      </c>
      <c r="K17" s="19" t="s">
        <v>71</v>
      </c>
      <c r="L17" s="19" t="s">
        <v>74</v>
      </c>
      <c r="M17" s="21" t="s">
        <v>75</v>
      </c>
    </row>
    <row r="18" customHeight="1" spans="1:13">
      <c r="A18" s="18"/>
      <c r="B18" s="30" t="s">
        <v>76</v>
      </c>
      <c r="C18" s="31" t="s">
        <v>792</v>
      </c>
      <c r="D18" s="31">
        <v>10</v>
      </c>
      <c r="E18" s="31">
        <v>0</v>
      </c>
      <c r="F18" s="31">
        <v>0</v>
      </c>
      <c r="G18" s="31">
        <v>16</v>
      </c>
      <c r="H18" s="32">
        <v>0</v>
      </c>
      <c r="I18" s="30" t="s">
        <v>69</v>
      </c>
      <c r="J18" s="31" t="s">
        <v>70</v>
      </c>
      <c r="K18" s="31" t="s">
        <v>71</v>
      </c>
      <c r="L18" s="31" t="s">
        <v>74</v>
      </c>
      <c r="M18" s="33" t="s">
        <v>78</v>
      </c>
    </row>
    <row r="19" customHeight="1" spans="1:13">
      <c r="A19" s="18">
        <v>15</v>
      </c>
      <c r="B19" s="18" t="s">
        <v>793</v>
      </c>
      <c r="C19" s="19" t="s">
        <v>113</v>
      </c>
      <c r="D19" s="19">
        <v>1</v>
      </c>
      <c r="E19" s="19">
        <v>50</v>
      </c>
      <c r="F19" s="19">
        <v>10</v>
      </c>
      <c r="G19" s="19">
        <v>40</v>
      </c>
      <c r="H19" s="20">
        <v>2.5</v>
      </c>
      <c r="I19" s="19" t="s">
        <v>114</v>
      </c>
      <c r="J19" s="19" t="s">
        <v>115</v>
      </c>
      <c r="K19" s="19" t="s">
        <v>71</v>
      </c>
      <c r="L19" s="19" t="s">
        <v>74</v>
      </c>
      <c r="M19" s="21" t="s">
        <v>28</v>
      </c>
    </row>
    <row r="20" customHeight="1" spans="1:13">
      <c r="A20" s="18">
        <v>16</v>
      </c>
      <c r="B20" s="18" t="s">
        <v>794</v>
      </c>
      <c r="C20" s="19" t="s">
        <v>120</v>
      </c>
      <c r="D20" s="19">
        <v>1</v>
      </c>
      <c r="E20" s="19">
        <v>40</v>
      </c>
      <c r="F20" s="19">
        <v>10</v>
      </c>
      <c r="G20" s="19">
        <v>30</v>
      </c>
      <c r="H20" s="20">
        <v>2</v>
      </c>
      <c r="I20" s="19" t="s">
        <v>121</v>
      </c>
      <c r="J20" s="19" t="s">
        <v>89</v>
      </c>
      <c r="K20" s="19" t="s">
        <v>71</v>
      </c>
      <c r="L20" s="19" t="s">
        <v>74</v>
      </c>
      <c r="M20" s="21" t="s">
        <v>28</v>
      </c>
    </row>
    <row r="21" s="4" customFormat="1" customHeight="1" spans="1:13">
      <c r="A21" s="18">
        <v>17</v>
      </c>
      <c r="B21" s="19" t="s">
        <v>795</v>
      </c>
      <c r="C21" s="19" t="s">
        <v>796</v>
      </c>
      <c r="D21" s="19">
        <v>1</v>
      </c>
      <c r="E21" s="19">
        <v>32</v>
      </c>
      <c r="F21" s="19">
        <v>16</v>
      </c>
      <c r="G21" s="19">
        <v>16</v>
      </c>
      <c r="H21" s="19">
        <v>2</v>
      </c>
      <c r="I21" s="19" t="s">
        <v>342</v>
      </c>
      <c r="J21" s="19" t="s">
        <v>343</v>
      </c>
      <c r="K21" s="19" t="s">
        <v>332</v>
      </c>
      <c r="L21" s="19" t="s">
        <v>27</v>
      </c>
      <c r="M21" s="21" t="s">
        <v>28</v>
      </c>
    </row>
    <row r="22" ht="87" customHeight="1" spans="1:13">
      <c r="A22" s="18">
        <v>18</v>
      </c>
      <c r="B22" s="26" t="s">
        <v>797</v>
      </c>
      <c r="C22" s="27" t="s">
        <v>573</v>
      </c>
      <c r="D22" s="27">
        <v>3</v>
      </c>
      <c r="E22" s="27">
        <v>40</v>
      </c>
      <c r="F22" s="27">
        <v>18</v>
      </c>
      <c r="G22" s="27">
        <v>22</v>
      </c>
      <c r="H22" s="34" t="s">
        <v>273</v>
      </c>
      <c r="I22" s="27" t="s">
        <v>574</v>
      </c>
      <c r="J22" s="27" t="s">
        <v>575</v>
      </c>
      <c r="K22" s="27" t="s">
        <v>576</v>
      </c>
      <c r="L22" s="27" t="s">
        <v>74</v>
      </c>
      <c r="M22" s="35" t="s">
        <v>798</v>
      </c>
    </row>
    <row r="23" customHeight="1" spans="1:13">
      <c r="A23" s="18">
        <v>19</v>
      </c>
      <c r="B23" s="18" t="s">
        <v>799</v>
      </c>
      <c r="C23" s="19" t="s">
        <v>800</v>
      </c>
      <c r="D23" s="19">
        <v>1</v>
      </c>
      <c r="E23" s="19">
        <v>40</v>
      </c>
      <c r="F23" s="19">
        <v>40</v>
      </c>
      <c r="G23" s="19">
        <v>0</v>
      </c>
      <c r="H23" s="20" t="s">
        <v>273</v>
      </c>
      <c r="I23" s="19" t="s">
        <v>583</v>
      </c>
      <c r="J23" s="19" t="s">
        <v>584</v>
      </c>
      <c r="K23" s="19" t="s">
        <v>576</v>
      </c>
      <c r="L23" s="19" t="s">
        <v>27</v>
      </c>
      <c r="M23" s="21" t="s">
        <v>28</v>
      </c>
    </row>
    <row r="24" customHeight="1" spans="1:13">
      <c r="A24" s="18">
        <v>20</v>
      </c>
      <c r="B24" s="18" t="s">
        <v>801</v>
      </c>
      <c r="C24" s="19" t="s">
        <v>593</v>
      </c>
      <c r="D24" s="19">
        <v>1</v>
      </c>
      <c r="E24" s="19">
        <v>20</v>
      </c>
      <c r="F24" s="19">
        <v>20</v>
      </c>
      <c r="G24" s="19">
        <v>0</v>
      </c>
      <c r="H24" s="20" t="s">
        <v>594</v>
      </c>
      <c r="I24" s="19" t="s">
        <v>595</v>
      </c>
      <c r="J24" s="19" t="s">
        <v>596</v>
      </c>
      <c r="K24" s="19" t="s">
        <v>576</v>
      </c>
      <c r="L24" s="19" t="s">
        <v>74</v>
      </c>
      <c r="M24" s="21" t="s">
        <v>28</v>
      </c>
    </row>
    <row r="25" customHeight="1" spans="1:13">
      <c r="A25" s="18">
        <v>21</v>
      </c>
      <c r="B25" s="18" t="s">
        <v>802</v>
      </c>
      <c r="C25" s="19" t="s">
        <v>617</v>
      </c>
      <c r="D25" s="19">
        <v>1</v>
      </c>
      <c r="E25" s="19">
        <v>30</v>
      </c>
      <c r="F25" s="19">
        <v>28</v>
      </c>
      <c r="G25" s="19">
        <v>2</v>
      </c>
      <c r="H25" s="20">
        <v>1.5</v>
      </c>
      <c r="I25" s="19" t="s">
        <v>618</v>
      </c>
      <c r="J25" s="19" t="s">
        <v>591</v>
      </c>
      <c r="K25" s="19" t="s">
        <v>576</v>
      </c>
      <c r="L25" s="19" t="s">
        <v>74</v>
      </c>
      <c r="M25" s="21" t="s">
        <v>28</v>
      </c>
    </row>
    <row r="26" customHeight="1" spans="1:13">
      <c r="A26" s="18">
        <v>22</v>
      </c>
      <c r="B26" s="18" t="s">
        <v>803</v>
      </c>
      <c r="C26" s="19" t="s">
        <v>604</v>
      </c>
      <c r="D26" s="19">
        <v>1</v>
      </c>
      <c r="E26" s="19">
        <v>30</v>
      </c>
      <c r="F26" s="19">
        <v>30</v>
      </c>
      <c r="G26" s="19">
        <v>0</v>
      </c>
      <c r="H26" s="20">
        <v>1.5</v>
      </c>
      <c r="I26" s="19" t="s">
        <v>605</v>
      </c>
      <c r="J26" s="19" t="s">
        <v>606</v>
      </c>
      <c r="K26" s="19" t="s">
        <v>576</v>
      </c>
      <c r="L26" s="19" t="s">
        <v>74</v>
      </c>
      <c r="M26" s="21" t="s">
        <v>28</v>
      </c>
    </row>
    <row r="27" ht="72" customHeight="1" spans="1:13">
      <c r="A27" s="18">
        <v>23</v>
      </c>
      <c r="B27" s="18" t="s">
        <v>804</v>
      </c>
      <c r="C27" s="19" t="s">
        <v>601</v>
      </c>
      <c r="D27" s="19">
        <v>1</v>
      </c>
      <c r="E27" s="19">
        <v>20</v>
      </c>
      <c r="F27" s="19">
        <v>20</v>
      </c>
      <c r="G27" s="19">
        <v>0</v>
      </c>
      <c r="H27" s="20" t="s">
        <v>594</v>
      </c>
      <c r="I27" s="19" t="s">
        <v>602</v>
      </c>
      <c r="J27" s="19" t="s">
        <v>596</v>
      </c>
      <c r="K27" s="19" t="s">
        <v>576</v>
      </c>
      <c r="L27" s="19" t="s">
        <v>74</v>
      </c>
      <c r="M27" s="21" t="s">
        <v>28</v>
      </c>
    </row>
    <row r="28" customHeight="1" spans="1:13">
      <c r="A28" s="18">
        <v>24</v>
      </c>
      <c r="B28" s="18" t="s">
        <v>805</v>
      </c>
      <c r="C28" s="19" t="s">
        <v>806</v>
      </c>
      <c r="D28" s="19">
        <v>1</v>
      </c>
      <c r="E28" s="19">
        <v>40</v>
      </c>
      <c r="F28" s="19">
        <v>40</v>
      </c>
      <c r="G28" s="19">
        <v>0</v>
      </c>
      <c r="H28" s="20" t="s">
        <v>273</v>
      </c>
      <c r="I28" s="19" t="s">
        <v>587</v>
      </c>
      <c r="J28" s="19" t="s">
        <v>584</v>
      </c>
      <c r="K28" s="19" t="s">
        <v>576</v>
      </c>
      <c r="L28" s="19" t="s">
        <v>27</v>
      </c>
      <c r="M28" s="21" t="s">
        <v>28</v>
      </c>
    </row>
    <row r="29" customHeight="1" spans="1:13">
      <c r="A29" s="18">
        <v>25</v>
      </c>
      <c r="B29" s="18" t="s">
        <v>807</v>
      </c>
      <c r="C29" s="19" t="s">
        <v>639</v>
      </c>
      <c r="D29" s="19">
        <v>1</v>
      </c>
      <c r="E29" s="19">
        <v>40</v>
      </c>
      <c r="F29" s="19">
        <v>40</v>
      </c>
      <c r="G29" s="19">
        <v>0</v>
      </c>
      <c r="H29" s="20">
        <v>2.5</v>
      </c>
      <c r="I29" s="19" t="s">
        <v>640</v>
      </c>
      <c r="J29" s="19" t="s">
        <v>641</v>
      </c>
      <c r="K29" s="19" t="s">
        <v>576</v>
      </c>
      <c r="L29" s="19" t="s">
        <v>74</v>
      </c>
      <c r="M29" s="21" t="s">
        <v>28</v>
      </c>
    </row>
    <row r="30" s="1" customFormat="1" customHeight="1" spans="1:13">
      <c r="A30" s="18">
        <v>26</v>
      </c>
      <c r="B30" s="14" t="s">
        <v>808</v>
      </c>
      <c r="C30" s="15" t="s">
        <v>648</v>
      </c>
      <c r="D30" s="15">
        <v>1</v>
      </c>
      <c r="E30" s="15">
        <v>20</v>
      </c>
      <c r="F30" s="15">
        <v>20</v>
      </c>
      <c r="G30" s="15">
        <v>0</v>
      </c>
      <c r="H30" s="16">
        <v>1</v>
      </c>
      <c r="I30" s="15" t="s">
        <v>649</v>
      </c>
      <c r="J30" s="15" t="s">
        <v>650</v>
      </c>
      <c r="K30" s="15" t="s">
        <v>646</v>
      </c>
      <c r="L30" s="15" t="s">
        <v>465</v>
      </c>
      <c r="M30" s="17" t="s">
        <v>382</v>
      </c>
    </row>
    <row r="31" s="1" customFormat="1" customHeight="1" spans="1:13">
      <c r="A31" s="18">
        <v>27</v>
      </c>
      <c r="B31" s="14" t="s">
        <v>809</v>
      </c>
      <c r="C31" s="15" t="s">
        <v>660</v>
      </c>
      <c r="D31" s="15">
        <v>1</v>
      </c>
      <c r="E31" s="15">
        <v>40</v>
      </c>
      <c r="F31" s="15">
        <v>30</v>
      </c>
      <c r="G31" s="15">
        <v>10</v>
      </c>
      <c r="H31" s="16">
        <v>2</v>
      </c>
      <c r="I31" s="15" t="s">
        <v>661</v>
      </c>
      <c r="J31" s="15" t="s">
        <v>662</v>
      </c>
      <c r="K31" s="15" t="s">
        <v>646</v>
      </c>
      <c r="L31" s="15" t="s">
        <v>465</v>
      </c>
      <c r="M31" s="17" t="s">
        <v>382</v>
      </c>
    </row>
  </sheetData>
  <autoFilter xmlns:etc="http://www.wps.cn/officeDocument/2017/etCustomData" ref="A3:M32" etc:filterBottomFollowUsedRange="0">
    <extLst/>
  </autoFilter>
  <sortState ref="A2:N29">
    <sortCondition ref="K2"/>
  </sortState>
  <mergeCells count="2">
    <mergeCell ref="A1:M1"/>
    <mergeCell ref="A2:M2"/>
  </mergeCells>
  <conditionalFormatting sqref="B14">
    <cfRule type="duplicateValues" dxfId="0" priority="1"/>
  </conditionalFormatting>
  <pageMargins left="0.751388888888889" right="0.751388888888889" top="1" bottom="1" header="0.5" footer="0.5"/>
  <pageSetup paperSize="9" scale="52" fitToHeight="0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/>
</worksheet>
</file>